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приложение №2 к пр.ФСТ №56-э" sheetId="1" r:id="rId1"/>
  </sheets>
  <definedNames>
    <definedName name="_xlnm.Print_Area" localSheetId="0">'приложение №2 к пр.ФСТ №56-э'!$A$1:$DA$34</definedName>
  </definedNames>
  <calcPr fullCalcOnLoad="1"/>
</workbook>
</file>

<file path=xl/sharedStrings.xml><?xml version="1.0" encoding="utf-8"?>
<sst xmlns="http://schemas.openxmlformats.org/spreadsheetml/2006/main" count="73" uniqueCount="54">
  <si>
    <t>Показатель</t>
  </si>
  <si>
    <t>Ед.
изм.</t>
  </si>
  <si>
    <t>Примечание ***</t>
  </si>
  <si>
    <t>Необходимая валовая выручка на содержание (котловая)</t>
  </si>
  <si>
    <t>тыс. руб.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</si>
  <si>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</si>
  <si>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</si>
  <si>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</si>
  <si>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</si>
  <si>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</si>
  <si>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</si>
  <si>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</si>
  <si>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</si>
  <si>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</si>
  <si>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</si>
  <si>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</si>
  <si>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</si>
  <si>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</si>
  <si>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</si>
  <si>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</si>
  <si>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</si>
  <si>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</si>
  <si>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№ п/п</t>
  </si>
  <si>
    <t>1.3.</t>
  </si>
  <si>
    <t>ООО "Предприятие Зейские электрические сети"</t>
  </si>
  <si>
    <t>Приложение № 2</t>
  </si>
  <si>
    <t>Форма раскрытия информации о структуре и объёмах затрат</t>
  </si>
  <si>
    <t>осуществляется методом индексации на основе долгосрочных параметров</t>
  </si>
  <si>
    <t xml:space="preserve">факт **            </t>
  </si>
  <si>
    <t xml:space="preserve">план *               </t>
  </si>
  <si>
    <t>I.</t>
  </si>
  <si>
    <t>1.</t>
  </si>
  <si>
    <t>Подконтрольные расходы всего,                            в том числе</t>
  </si>
  <si>
    <t xml:space="preserve">Фонд оплаты труда </t>
  </si>
  <si>
    <t>Прочие подконтрольные расходы</t>
  </si>
  <si>
    <t>Неподконтрольные расходы, включенные в НВВ всего, 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</si>
  <si>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</si>
  <si>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</si>
  <si>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</si>
  <si>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</si>
  <si>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</si>
  <si>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</si>
  <si>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</si>
  <si>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</si>
  <si>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</si>
  <si>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</si>
  <si>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1.3.7</t>
  </si>
  <si>
    <t>прочие неподконтрольные расходы</t>
  </si>
  <si>
    <t>недополученный по независящим причинам доход (+) / избыток средств, полученный в предыдущем периоде регулирования (-)</t>
  </si>
  <si>
    <t>Справочно: расходы на ремонт, всего                         (п. 1.1.1.1 + п. 1.1.1.2)</t>
  </si>
  <si>
    <t>II.</t>
  </si>
  <si>
    <t>III.</t>
  </si>
  <si>
    <t>IV.</t>
  </si>
  <si>
    <t>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</si>
</sst>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2"/>
  <sheetViews>
    <sheetView tabSelected="1" view="pageBreakPreview" zoomScaleSheetLayoutView="100" workbookViewId="0" topLeftCell="A1">
      <selection activeCell="BH12" sqref="BH12:CI12"/>
    </sheetView>
  </sheetViews>
  <sheetFormatPr defaultColWidth="0.875" defaultRowHeight="15" customHeight="1"/>
  <cols>
    <col min="1" max="47" width="0.875" style="2" customWidth="1"/>
    <col min="48" max="48" width="4.875" style="2" customWidth="1"/>
    <col min="49" max="72" width="0.875" style="2" customWidth="1"/>
    <col min="73" max="73" width="2.25390625" style="2" customWidth="1"/>
    <col min="74" max="16384" width="0.875" style="2" customWidth="1"/>
  </cols>
  <sheetData>
    <row r="1" s="1" customFormat="1" ht="12" customHeight="1">
      <c r="CE1" s="1" t="s">
        <v>25</v>
      </c>
    </row>
    <row r="2" s="1" customFormat="1" ht="12" customHeight="1">
      <c r="CE2" s="1" t="s">
        <v>17</v>
      </c>
    </row>
    <row r="3" s="1" customFormat="1" ht="12" customHeight="1">
      <c r="CE3" s="1" t="s">
        <v>18</v>
      </c>
    </row>
    <row r="4" s="1" customFormat="1" ht="12" customHeight="1">
      <c r="CE4" s="1" t="s">
        <v>19</v>
      </c>
    </row>
    <row r="6" spans="1:105" s="4" customFormat="1" ht="14.25" customHeight="1">
      <c r="A6" s="8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</row>
    <row r="7" spans="1:105" s="4" customFormat="1" ht="14.25" customHeight="1">
      <c r="A7" s="8" t="s">
        <v>20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</row>
    <row r="8" spans="1:105" s="4" customFormat="1" ht="14.25" customHeight="1">
      <c r="A8" s="8" t="s">
        <v>21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</row>
    <row r="9" spans="1:105" s="4" customFormat="1" ht="14.25" customHeight="1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</row>
    <row r="10" spans="1:105" s="4" customFormat="1" ht="14.25" customHeight="1">
      <c r="A10" s="8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</row>
    <row r="11" ht="6" customHeight="1"/>
    <row r="12" spans="1:105" ht="19.5" customHeight="1">
      <c r="A12" s="24" t="s">
        <v>22</v>
      </c>
      <c r="B12" s="19"/>
      <c r="C12" s="19"/>
      <c r="D12" s="19"/>
      <c r="E12" s="19"/>
      <c r="F12" s="19"/>
      <c r="G12" s="19"/>
      <c r="H12" s="20"/>
      <c r="I12" s="18" t="s">
        <v>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20"/>
      <c r="AW12" s="24" t="s">
        <v>1</v>
      </c>
      <c r="AX12" s="19"/>
      <c r="AY12" s="19"/>
      <c r="AZ12" s="19"/>
      <c r="BA12" s="19"/>
      <c r="BB12" s="19"/>
      <c r="BC12" s="19"/>
      <c r="BD12" s="19"/>
      <c r="BE12" s="19"/>
      <c r="BF12" s="19"/>
      <c r="BG12" s="20"/>
      <c r="BH12" s="5" t="s">
        <v>53</v>
      </c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7"/>
      <c r="CJ12" s="18" t="s">
        <v>2</v>
      </c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  <row r="13" spans="1:105" ht="31.5" customHeight="1">
      <c r="A13" s="21"/>
      <c r="B13" s="22"/>
      <c r="C13" s="22"/>
      <c r="D13" s="22"/>
      <c r="E13" s="22"/>
      <c r="F13" s="22"/>
      <c r="G13" s="22"/>
      <c r="H13" s="23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3"/>
      <c r="AW13" s="21"/>
      <c r="AX13" s="22"/>
      <c r="AY13" s="22"/>
      <c r="AZ13" s="22"/>
      <c r="BA13" s="22"/>
      <c r="BB13" s="22"/>
      <c r="BC13" s="22"/>
      <c r="BD13" s="22"/>
      <c r="BE13" s="22"/>
      <c r="BF13" s="22"/>
      <c r="BG13" s="23"/>
      <c r="BH13" s="15" t="s">
        <v>29</v>
      </c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7"/>
      <c r="BV13" s="15" t="s">
        <v>28</v>
      </c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7"/>
      <c r="CJ13" s="21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3"/>
    </row>
    <row r="14" spans="1:105" ht="30" customHeight="1">
      <c r="A14" s="12" t="s">
        <v>30</v>
      </c>
      <c r="B14" s="13"/>
      <c r="C14" s="13"/>
      <c r="D14" s="13"/>
      <c r="E14" s="13"/>
      <c r="F14" s="13"/>
      <c r="G14" s="13"/>
      <c r="H14" s="14"/>
      <c r="I14" s="3"/>
      <c r="J14" s="10" t="s">
        <v>3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1"/>
      <c r="AW14" s="5" t="s">
        <v>4</v>
      </c>
      <c r="AX14" s="6"/>
      <c r="AY14" s="6"/>
      <c r="AZ14" s="6"/>
      <c r="BA14" s="6"/>
      <c r="BB14" s="6"/>
      <c r="BC14" s="6"/>
      <c r="BD14" s="6"/>
      <c r="BE14" s="6"/>
      <c r="BF14" s="6"/>
      <c r="BG14" s="7"/>
      <c r="BH14" s="5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7"/>
      <c r="BV14" s="5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7"/>
      <c r="CJ14" s="9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30" customHeight="1">
      <c r="A15" s="12" t="s">
        <v>31</v>
      </c>
      <c r="B15" s="13"/>
      <c r="C15" s="13"/>
      <c r="D15" s="13"/>
      <c r="E15" s="13"/>
      <c r="F15" s="13"/>
      <c r="G15" s="13"/>
      <c r="H15" s="14"/>
      <c r="I15" s="3"/>
      <c r="J15" s="10" t="s">
        <v>5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1"/>
      <c r="AW15" s="5" t="s">
        <v>4</v>
      </c>
      <c r="AX15" s="6"/>
      <c r="AY15" s="6"/>
      <c r="AZ15" s="6"/>
      <c r="BA15" s="6"/>
      <c r="BB15" s="6"/>
      <c r="BC15" s="6"/>
      <c r="BD15" s="6"/>
      <c r="BE15" s="6"/>
      <c r="BF15" s="6"/>
      <c r="BG15" s="7"/>
      <c r="BH15" s="5">
        <f>BH16+BH22</f>
        <v>7939.15</v>
      </c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7"/>
      <c r="BV15" s="25">
        <f>BV16+BV22</f>
        <v>8696.138</v>
      </c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7"/>
      <c r="CJ15" s="9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30" customHeight="1">
      <c r="A16" s="12" t="s">
        <v>6</v>
      </c>
      <c r="B16" s="13"/>
      <c r="C16" s="13"/>
      <c r="D16" s="13"/>
      <c r="E16" s="13"/>
      <c r="F16" s="13"/>
      <c r="G16" s="13"/>
      <c r="H16" s="14"/>
      <c r="I16" s="3"/>
      <c r="J16" s="10" t="s">
        <v>32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1"/>
      <c r="AW16" s="5" t="s">
        <v>4</v>
      </c>
      <c r="AX16" s="6"/>
      <c r="AY16" s="6"/>
      <c r="AZ16" s="6"/>
      <c r="BA16" s="6"/>
      <c r="BB16" s="6"/>
      <c r="BC16" s="6"/>
      <c r="BD16" s="6"/>
      <c r="BE16" s="6"/>
      <c r="BF16" s="6"/>
      <c r="BG16" s="7"/>
      <c r="BH16" s="5">
        <f>BH17+BH19+BH21</f>
        <v>6422.19</v>
      </c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7"/>
      <c r="BV16" s="25">
        <f>BV17+BV19+BV21</f>
        <v>4983.52</v>
      </c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7"/>
      <c r="CJ16" s="9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15" customHeight="1">
      <c r="A17" s="12" t="s">
        <v>7</v>
      </c>
      <c r="B17" s="13"/>
      <c r="C17" s="13"/>
      <c r="D17" s="13"/>
      <c r="E17" s="13"/>
      <c r="F17" s="13"/>
      <c r="G17" s="13"/>
      <c r="H17" s="14"/>
      <c r="I17" s="3"/>
      <c r="J17" s="10" t="s">
        <v>8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1"/>
      <c r="AW17" s="5" t="s">
        <v>4</v>
      </c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5">
        <v>320.31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7"/>
      <c r="BV17" s="25">
        <v>1181.961</v>
      </c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7"/>
      <c r="CJ17" s="9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  <row r="18" spans="1:105" ht="15" customHeight="1">
      <c r="A18" s="12" t="s">
        <v>10</v>
      </c>
      <c r="B18" s="13"/>
      <c r="C18" s="13"/>
      <c r="D18" s="13"/>
      <c r="E18" s="13"/>
      <c r="F18" s="13"/>
      <c r="G18" s="13"/>
      <c r="H18" s="14"/>
      <c r="I18" s="3"/>
      <c r="J18" s="10" t="s">
        <v>11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1"/>
      <c r="AW18" s="5" t="s">
        <v>4</v>
      </c>
      <c r="AX18" s="6"/>
      <c r="AY18" s="6"/>
      <c r="AZ18" s="6"/>
      <c r="BA18" s="6"/>
      <c r="BB18" s="6"/>
      <c r="BC18" s="6"/>
      <c r="BD18" s="6"/>
      <c r="BE18" s="6"/>
      <c r="BF18" s="6"/>
      <c r="BG18" s="7"/>
      <c r="BH18" s="5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7"/>
      <c r="BV18" s="25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7"/>
      <c r="CJ18" s="9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1"/>
    </row>
    <row r="19" spans="1:105" ht="15">
      <c r="A19" s="12" t="s">
        <v>9</v>
      </c>
      <c r="B19" s="13"/>
      <c r="C19" s="13"/>
      <c r="D19" s="13"/>
      <c r="E19" s="13"/>
      <c r="F19" s="13"/>
      <c r="G19" s="13"/>
      <c r="H19" s="14"/>
      <c r="I19" s="3"/>
      <c r="J19" s="10" t="s">
        <v>33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1"/>
      <c r="AW19" s="5" t="s">
        <v>4</v>
      </c>
      <c r="AX19" s="6"/>
      <c r="AY19" s="6"/>
      <c r="AZ19" s="6"/>
      <c r="BA19" s="6"/>
      <c r="BB19" s="6"/>
      <c r="BC19" s="6"/>
      <c r="BD19" s="6"/>
      <c r="BE19" s="6"/>
      <c r="BF19" s="6"/>
      <c r="BG19" s="7"/>
      <c r="BH19" s="5">
        <v>3621.99</v>
      </c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7"/>
      <c r="BV19" s="25">
        <v>1070.55</v>
      </c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7"/>
      <c r="CJ19" s="9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1"/>
    </row>
    <row r="20" spans="1:105" ht="15" customHeight="1">
      <c r="A20" s="12" t="s">
        <v>12</v>
      </c>
      <c r="B20" s="13"/>
      <c r="C20" s="13"/>
      <c r="D20" s="13"/>
      <c r="E20" s="13"/>
      <c r="F20" s="13"/>
      <c r="G20" s="13"/>
      <c r="H20" s="14"/>
      <c r="I20" s="3"/>
      <c r="J20" s="10" t="s">
        <v>11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1"/>
      <c r="AW20" s="5" t="s">
        <v>4</v>
      </c>
      <c r="AX20" s="6"/>
      <c r="AY20" s="6"/>
      <c r="AZ20" s="6"/>
      <c r="BA20" s="6"/>
      <c r="BB20" s="6"/>
      <c r="BC20" s="6"/>
      <c r="BD20" s="6"/>
      <c r="BE20" s="6"/>
      <c r="BF20" s="6"/>
      <c r="BG20" s="7"/>
      <c r="BH20" s="5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7"/>
      <c r="BV20" s="25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7"/>
      <c r="CJ20" s="9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1"/>
    </row>
    <row r="21" spans="1:105" ht="15">
      <c r="A21" s="12" t="s">
        <v>13</v>
      </c>
      <c r="B21" s="13"/>
      <c r="C21" s="13"/>
      <c r="D21" s="13"/>
      <c r="E21" s="13"/>
      <c r="F21" s="13"/>
      <c r="G21" s="13"/>
      <c r="H21" s="14"/>
      <c r="I21" s="3"/>
      <c r="J21" s="10" t="s">
        <v>34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1"/>
      <c r="AW21" s="5" t="s">
        <v>4</v>
      </c>
      <c r="AX21" s="6"/>
      <c r="AY21" s="6"/>
      <c r="AZ21" s="6"/>
      <c r="BA21" s="6"/>
      <c r="BB21" s="6"/>
      <c r="BC21" s="6"/>
      <c r="BD21" s="6"/>
      <c r="BE21" s="6"/>
      <c r="BF21" s="6"/>
      <c r="BG21" s="7"/>
      <c r="BH21" s="5">
        <v>2479.89</v>
      </c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7"/>
      <c r="BV21" s="25">
        <v>2731.009</v>
      </c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7"/>
      <c r="CJ21" s="9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1"/>
    </row>
    <row r="22" spans="1:105" ht="30.75" customHeight="1">
      <c r="A22" s="12" t="s">
        <v>23</v>
      </c>
      <c r="B22" s="13"/>
      <c r="C22" s="13"/>
      <c r="D22" s="13"/>
      <c r="E22" s="13"/>
      <c r="F22" s="13"/>
      <c r="G22" s="13"/>
      <c r="H22" s="14"/>
      <c r="I22" s="3"/>
      <c r="J22" s="10" t="s">
        <v>35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1"/>
      <c r="AW22" s="5" t="s">
        <v>4</v>
      </c>
      <c r="AX22" s="6"/>
      <c r="AY22" s="6"/>
      <c r="AZ22" s="6"/>
      <c r="BA22" s="6"/>
      <c r="BB22" s="6"/>
      <c r="BC22" s="6"/>
      <c r="BD22" s="6"/>
      <c r="BE22" s="6"/>
      <c r="BF22" s="6"/>
      <c r="BG22" s="7"/>
      <c r="BH22" s="5">
        <f>BH23+BH24+BH25+BH26+BH27+BH28+BH29</f>
        <v>1516.96</v>
      </c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7"/>
      <c r="BV22" s="25">
        <f>BV23+BV24+BV25+BV26+BV27+BV28+BV29</f>
        <v>3712.618</v>
      </c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7"/>
      <c r="CJ22" s="9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1"/>
    </row>
    <row r="23" spans="1:105" ht="15" customHeight="1">
      <c r="A23" s="12" t="s">
        <v>36</v>
      </c>
      <c r="B23" s="13"/>
      <c r="C23" s="13"/>
      <c r="D23" s="13"/>
      <c r="E23" s="13"/>
      <c r="F23" s="13"/>
      <c r="G23" s="13"/>
      <c r="H23" s="14"/>
      <c r="I23" s="3"/>
      <c r="J23" s="10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1"/>
      <c r="AW23" s="5" t="s">
        <v>4</v>
      </c>
      <c r="AX23" s="6"/>
      <c r="AY23" s="6"/>
      <c r="AZ23" s="6"/>
      <c r="BA23" s="6"/>
      <c r="BB23" s="6"/>
      <c r="BC23" s="6"/>
      <c r="BD23" s="6"/>
      <c r="BE23" s="6"/>
      <c r="BF23" s="6"/>
      <c r="BG23" s="7"/>
      <c r="BH23" s="5">
        <v>296.95</v>
      </c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7"/>
      <c r="BV23" s="25">
        <v>2600</v>
      </c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7"/>
      <c r="CJ23" s="9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1"/>
    </row>
    <row r="24" spans="1:105" ht="15" customHeight="1">
      <c r="A24" s="12" t="s">
        <v>37</v>
      </c>
      <c r="B24" s="13"/>
      <c r="C24" s="13"/>
      <c r="D24" s="13"/>
      <c r="E24" s="13"/>
      <c r="F24" s="13"/>
      <c r="G24" s="13"/>
      <c r="H24" s="14"/>
      <c r="I24" s="3"/>
      <c r="J24" s="10" t="s">
        <v>38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1"/>
      <c r="AW24" s="5" t="s">
        <v>4</v>
      </c>
      <c r="AX24" s="6"/>
      <c r="AY24" s="6"/>
      <c r="AZ24" s="6"/>
      <c r="BA24" s="6"/>
      <c r="BB24" s="6"/>
      <c r="BC24" s="6"/>
      <c r="BD24" s="6"/>
      <c r="BE24" s="6"/>
      <c r="BF24" s="6"/>
      <c r="BG24" s="7"/>
      <c r="BH24" s="5">
        <v>1097.46</v>
      </c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7"/>
      <c r="BV24" s="25">
        <v>301.935</v>
      </c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7"/>
      <c r="CJ24" s="9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1"/>
    </row>
    <row r="25" spans="1:105" ht="15" customHeight="1">
      <c r="A25" s="12" t="s">
        <v>39</v>
      </c>
      <c r="B25" s="13"/>
      <c r="C25" s="13"/>
      <c r="D25" s="13"/>
      <c r="E25" s="13"/>
      <c r="F25" s="13"/>
      <c r="G25" s="13"/>
      <c r="H25" s="14"/>
      <c r="I25" s="3"/>
      <c r="J25" s="10" t="s">
        <v>40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1"/>
      <c r="AW25" s="5" t="s">
        <v>4</v>
      </c>
      <c r="AX25" s="6"/>
      <c r="AY25" s="6"/>
      <c r="AZ25" s="6"/>
      <c r="BA25" s="6"/>
      <c r="BB25" s="6"/>
      <c r="BC25" s="6"/>
      <c r="BD25" s="6"/>
      <c r="BE25" s="6"/>
      <c r="BF25" s="6"/>
      <c r="BG25" s="7"/>
      <c r="BH25" s="5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7"/>
      <c r="BV25" s="25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7"/>
      <c r="CJ25" s="9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1"/>
    </row>
    <row r="26" spans="1:105" ht="15" customHeight="1">
      <c r="A26" s="12" t="s">
        <v>41</v>
      </c>
      <c r="B26" s="13"/>
      <c r="C26" s="13"/>
      <c r="D26" s="13"/>
      <c r="E26" s="13"/>
      <c r="F26" s="13"/>
      <c r="G26" s="13"/>
      <c r="H26" s="14"/>
      <c r="I26" s="3"/>
      <c r="J26" s="10" t="s">
        <v>42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1"/>
      <c r="AW26" s="5" t="s">
        <v>4</v>
      </c>
      <c r="AX26" s="6"/>
      <c r="AY26" s="6"/>
      <c r="AZ26" s="6"/>
      <c r="BA26" s="6"/>
      <c r="BB26" s="6"/>
      <c r="BC26" s="6"/>
      <c r="BD26" s="6"/>
      <c r="BE26" s="6"/>
      <c r="BF26" s="6"/>
      <c r="BG26" s="7"/>
      <c r="BH26" s="5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7"/>
      <c r="BV26" s="25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7"/>
      <c r="CJ26" s="9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1"/>
    </row>
    <row r="27" spans="1:105" ht="15" customHeight="1">
      <c r="A27" s="12" t="s">
        <v>43</v>
      </c>
      <c r="B27" s="13"/>
      <c r="C27" s="13"/>
      <c r="D27" s="13"/>
      <c r="E27" s="13"/>
      <c r="F27" s="13"/>
      <c r="G27" s="13"/>
      <c r="H27" s="14"/>
      <c r="I27" s="3"/>
      <c r="J27" s="10" t="s">
        <v>44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1"/>
      <c r="AW27" s="5" t="s">
        <v>4</v>
      </c>
      <c r="AX27" s="6"/>
      <c r="AY27" s="6"/>
      <c r="AZ27" s="6"/>
      <c r="BA27" s="6"/>
      <c r="BB27" s="6"/>
      <c r="BC27" s="6"/>
      <c r="BD27" s="6"/>
      <c r="BE27" s="6"/>
      <c r="BF27" s="6"/>
      <c r="BG27" s="7"/>
      <c r="BH27" s="5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7"/>
      <c r="BV27" s="25">
        <v>72.795</v>
      </c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7"/>
      <c r="CJ27" s="9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1"/>
    </row>
    <row r="28" spans="1:105" ht="61.5" customHeight="1">
      <c r="A28" s="12" t="s">
        <v>45</v>
      </c>
      <c r="B28" s="13"/>
      <c r="C28" s="13"/>
      <c r="D28" s="13"/>
      <c r="E28" s="13"/>
      <c r="F28" s="13"/>
      <c r="G28" s="13"/>
      <c r="H28" s="14"/>
      <c r="I28" s="3"/>
      <c r="J28" s="10" t="s">
        <v>48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1"/>
      <c r="AW28" s="5" t="s">
        <v>4</v>
      </c>
      <c r="AX28" s="6"/>
      <c r="AY28" s="6"/>
      <c r="AZ28" s="6"/>
      <c r="BA28" s="6"/>
      <c r="BB28" s="6"/>
      <c r="BC28" s="6"/>
      <c r="BD28" s="6"/>
      <c r="BE28" s="6"/>
      <c r="BF28" s="6"/>
      <c r="BG28" s="7"/>
      <c r="BH28" s="5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7"/>
      <c r="BV28" s="25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7"/>
      <c r="CJ28" s="9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1"/>
    </row>
    <row r="29" spans="1:105" ht="15" customHeight="1">
      <c r="A29" s="12" t="s">
        <v>46</v>
      </c>
      <c r="B29" s="13"/>
      <c r="C29" s="13"/>
      <c r="D29" s="13"/>
      <c r="E29" s="13"/>
      <c r="F29" s="13"/>
      <c r="G29" s="13"/>
      <c r="H29" s="14"/>
      <c r="I29" s="3"/>
      <c r="J29" s="10" t="s">
        <v>47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1"/>
      <c r="AW29" s="5" t="s">
        <v>4</v>
      </c>
      <c r="AX29" s="6"/>
      <c r="AY29" s="6"/>
      <c r="AZ29" s="6"/>
      <c r="BA29" s="6"/>
      <c r="BB29" s="6"/>
      <c r="BC29" s="6"/>
      <c r="BD29" s="6"/>
      <c r="BE29" s="6"/>
      <c r="BF29" s="6"/>
      <c r="BG29" s="7"/>
      <c r="BH29" s="5">
        <v>122.55</v>
      </c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7"/>
      <c r="BV29" s="25">
        <v>737.888</v>
      </c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7"/>
      <c r="CJ29" s="9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1"/>
    </row>
    <row r="30" spans="1:105" ht="30" customHeight="1">
      <c r="A30" s="12" t="s">
        <v>50</v>
      </c>
      <c r="B30" s="13"/>
      <c r="C30" s="13"/>
      <c r="D30" s="13"/>
      <c r="E30" s="13"/>
      <c r="F30" s="13"/>
      <c r="G30" s="13"/>
      <c r="H30" s="14"/>
      <c r="I30" s="3"/>
      <c r="J30" s="10" t="s">
        <v>49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1"/>
      <c r="AW30" s="5" t="s">
        <v>4</v>
      </c>
      <c r="AX30" s="6"/>
      <c r="AY30" s="6"/>
      <c r="AZ30" s="6"/>
      <c r="BA30" s="6"/>
      <c r="BB30" s="6"/>
      <c r="BC30" s="6"/>
      <c r="BD30" s="6"/>
      <c r="BE30" s="6"/>
      <c r="BF30" s="6"/>
      <c r="BG30" s="7"/>
      <c r="BH30" s="5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7"/>
      <c r="BV30" s="25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7"/>
      <c r="CJ30" s="9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1"/>
    </row>
    <row r="31" spans="1:105" ht="45" customHeight="1">
      <c r="A31" s="12" t="s">
        <v>51</v>
      </c>
      <c r="B31" s="13"/>
      <c r="C31" s="13"/>
      <c r="D31" s="13"/>
      <c r="E31" s="13"/>
      <c r="F31" s="13"/>
      <c r="G31" s="13"/>
      <c r="H31" s="14"/>
      <c r="I31" s="3"/>
      <c r="J31" s="10" t="s">
        <v>15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1"/>
      <c r="AW31" s="5" t="s">
        <v>4</v>
      </c>
      <c r="AX31" s="6"/>
      <c r="AY31" s="6"/>
      <c r="AZ31" s="6"/>
      <c r="BA31" s="6"/>
      <c r="BB31" s="6"/>
      <c r="BC31" s="6"/>
      <c r="BD31" s="6"/>
      <c r="BE31" s="6"/>
      <c r="BF31" s="6"/>
      <c r="BG31" s="7"/>
      <c r="BH31" s="5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7"/>
      <c r="BV31" s="25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7"/>
      <c r="CJ31" s="9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1"/>
    </row>
    <row r="32" spans="1:105" ht="45" customHeight="1">
      <c r="A32" s="12" t="s">
        <v>52</v>
      </c>
      <c r="B32" s="13"/>
      <c r="C32" s="13"/>
      <c r="D32" s="13"/>
      <c r="E32" s="13"/>
      <c r="F32" s="13"/>
      <c r="G32" s="13"/>
      <c r="H32" s="14"/>
      <c r="I32" s="3"/>
      <c r="J32" s="10" t="s">
        <v>16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1"/>
      <c r="AW32" s="5" t="s">
        <v>4</v>
      </c>
      <c r="AX32" s="6"/>
      <c r="AY32" s="6"/>
      <c r="AZ32" s="6"/>
      <c r="BA32" s="6"/>
      <c r="BB32" s="6"/>
      <c r="BC32" s="6"/>
      <c r="BD32" s="6"/>
      <c r="BE32" s="6"/>
      <c r="BF32" s="6"/>
      <c r="BG32" s="7"/>
      <c r="BH32" s="5">
        <v>218.34</v>
      </c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7"/>
      <c r="BV32" s="5">
        <v>305.98</v>
      </c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7"/>
      <c r="CJ32" s="9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1"/>
    </row>
    <row r="33" ht="9.75" customHeight="1"/>
    <row r="34" ht="3" customHeight="1"/>
  </sheetData>
  <sheetProtection/>
  <mergeCells count="126">
    <mergeCell ref="BV27:CI27"/>
    <mergeCell ref="CJ27:DA27"/>
    <mergeCell ref="BH29:BU29"/>
    <mergeCell ref="CJ28:DA28"/>
    <mergeCell ref="A27:H27"/>
    <mergeCell ref="J27:AV27"/>
    <mergeCell ref="AW27:BG27"/>
    <mergeCell ref="A29:H29"/>
    <mergeCell ref="A28:H28"/>
    <mergeCell ref="J28:AV28"/>
    <mergeCell ref="A8:DA8"/>
    <mergeCell ref="A24:H24"/>
    <mergeCell ref="A25:H25"/>
    <mergeCell ref="A26:H26"/>
    <mergeCell ref="A12:H13"/>
    <mergeCell ref="I12:AV13"/>
    <mergeCell ref="CJ14:DA14"/>
    <mergeCell ref="BH14:BU14"/>
    <mergeCell ref="BH13:BU13"/>
    <mergeCell ref="BH16:BU16"/>
    <mergeCell ref="AW12:BG13"/>
    <mergeCell ref="A14:H14"/>
    <mergeCell ref="AW14:BG14"/>
    <mergeCell ref="J14:AV14"/>
    <mergeCell ref="A15:H15"/>
    <mergeCell ref="J15:AV15"/>
    <mergeCell ref="AW15:BG15"/>
    <mergeCell ref="BV16:CI16"/>
    <mergeCell ref="BH12:CI12"/>
    <mergeCell ref="CJ16:DA16"/>
    <mergeCell ref="BH15:BU15"/>
    <mergeCell ref="BV15:CI15"/>
    <mergeCell ref="CJ15:DA15"/>
    <mergeCell ref="BV13:CI13"/>
    <mergeCell ref="CJ12:DA13"/>
    <mergeCell ref="BV14:CI14"/>
    <mergeCell ref="A16:H16"/>
    <mergeCell ref="J16:AV16"/>
    <mergeCell ref="A17:H17"/>
    <mergeCell ref="J17:AV17"/>
    <mergeCell ref="AW19:BG19"/>
    <mergeCell ref="BH19:BU19"/>
    <mergeCell ref="A19:H19"/>
    <mergeCell ref="J19:AV19"/>
    <mergeCell ref="AW16:BG16"/>
    <mergeCell ref="BV17:CI17"/>
    <mergeCell ref="CJ17:DA17"/>
    <mergeCell ref="AW17:BG17"/>
    <mergeCell ref="BH17:BU17"/>
    <mergeCell ref="BV18:CI18"/>
    <mergeCell ref="CJ18:DA18"/>
    <mergeCell ref="BV19:CI19"/>
    <mergeCell ref="CJ19:DA19"/>
    <mergeCell ref="BV21:CI21"/>
    <mergeCell ref="CJ21:DA21"/>
    <mergeCell ref="A18:H18"/>
    <mergeCell ref="J18:AV18"/>
    <mergeCell ref="AW18:BG18"/>
    <mergeCell ref="BH18:BU18"/>
    <mergeCell ref="BV20:CI20"/>
    <mergeCell ref="CJ20:DA20"/>
    <mergeCell ref="AW23:BG23"/>
    <mergeCell ref="BH23:BU23"/>
    <mergeCell ref="A20:H20"/>
    <mergeCell ref="J20:AV20"/>
    <mergeCell ref="A21:H21"/>
    <mergeCell ref="J21:AV21"/>
    <mergeCell ref="AW21:BG21"/>
    <mergeCell ref="BH21:BU21"/>
    <mergeCell ref="AW20:BG20"/>
    <mergeCell ref="BH20:BU20"/>
    <mergeCell ref="BV23:CI23"/>
    <mergeCell ref="CJ23:DA23"/>
    <mergeCell ref="BH25:BU25"/>
    <mergeCell ref="BV25:CI25"/>
    <mergeCell ref="BH24:BU24"/>
    <mergeCell ref="BV24:CI24"/>
    <mergeCell ref="CJ24:DA24"/>
    <mergeCell ref="BH26:BU26"/>
    <mergeCell ref="J29:AV29"/>
    <mergeCell ref="AW29:BG29"/>
    <mergeCell ref="J24:AV24"/>
    <mergeCell ref="J26:AV26"/>
    <mergeCell ref="AW26:BG26"/>
    <mergeCell ref="J25:AV25"/>
    <mergeCell ref="AW25:BG25"/>
    <mergeCell ref="BV29:CI29"/>
    <mergeCell ref="CJ29:DA29"/>
    <mergeCell ref="AW24:BG24"/>
    <mergeCell ref="BH27:BU27"/>
    <mergeCell ref="A22:H22"/>
    <mergeCell ref="AW22:BG22"/>
    <mergeCell ref="J22:AV22"/>
    <mergeCell ref="BH22:BU22"/>
    <mergeCell ref="A23:H23"/>
    <mergeCell ref="J23:AV23"/>
    <mergeCell ref="BH31:BU31"/>
    <mergeCell ref="BV31:CI31"/>
    <mergeCell ref="BV22:CI22"/>
    <mergeCell ref="CJ22:DA22"/>
    <mergeCell ref="CJ30:DA30"/>
    <mergeCell ref="BV30:CI30"/>
    <mergeCell ref="BV26:CI26"/>
    <mergeCell ref="BV28:CI28"/>
    <mergeCell ref="CJ25:DA25"/>
    <mergeCell ref="CJ26:DA26"/>
    <mergeCell ref="AW32:BG32"/>
    <mergeCell ref="BH32:BU32"/>
    <mergeCell ref="A31:H31"/>
    <mergeCell ref="CJ31:DA31"/>
    <mergeCell ref="A30:H30"/>
    <mergeCell ref="J30:AV30"/>
    <mergeCell ref="AW30:BG30"/>
    <mergeCell ref="BH30:BU30"/>
    <mergeCell ref="J31:AV31"/>
    <mergeCell ref="AW31:BG31"/>
    <mergeCell ref="AW28:BG28"/>
    <mergeCell ref="BH28:BU28"/>
    <mergeCell ref="A10:DA10"/>
    <mergeCell ref="BV32:CI32"/>
    <mergeCell ref="CJ32:DA32"/>
    <mergeCell ref="A6:DA6"/>
    <mergeCell ref="A7:DA7"/>
    <mergeCell ref="A9:DA9"/>
    <mergeCell ref="A32:H32"/>
    <mergeCell ref="J32:AV3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2014-02-04T02:54:24Z</cp:lastPrinted>
  <dcterms:created xsi:type="dcterms:W3CDTF">2010-05-19T10:50:44Z</dcterms:created>
  <dcterms:modified xsi:type="dcterms:W3CDTF">2014-02-04T03:07:54Z</dcterms:modified>
  <cp:category/>
  <cp:version/>
  <cp:contentType/>
  <cp:contentStatus/>
</cp:coreProperties>
</file>